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<sst xmlns="http://schemas.openxmlformats.org/spreadsheetml/2006/main" count="39" uniqueCount="33">
  <si>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</si>
  <si>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</si>
  <si>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</si>
  <si>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</si>
  <si>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</si>
  <si>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</si>
  <si>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</si>
  <si>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</si>
  <si>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</si>
  <si>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</si>
  <si>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</si>
  <si>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</si>
  <si>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</si>
  <si>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</si>
  <si>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</si>
  <si>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</si>
  <si>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</si>
  <si>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</si>
  <si>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</si>
  <si>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</si>
  <si>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</si>
  <si>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</si>
  <si>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</si>
  <si>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</si>
  <si>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Печенье</t>
  </si>
  <si>
    <t>Макаронные изделия отварные с маслом Гуляш из сердца</t>
  </si>
  <si>
    <t>211,72 97,08</t>
  </si>
  <si>
    <t xml:space="preserve">1,27 401,08 </t>
  </si>
  <si>
    <t xml:space="preserve">Хлеб пшеничный обогащенный витаминами для детского питания  Масло сливочное  </t>
  </si>
  <si>
    <t>Суп пшенный с мелкошинкованными овощами со сметаной</t>
  </si>
  <si>
    <t>Рыба, тушенная в томатном соусе</t>
  </si>
  <si>
    <t>Каша гречневая вязкая с маслом</t>
  </si>
  <si>
    <t>МАОУ "Лицей №60"им.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</si>
</sst>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2" fontId="0" fillId="3" borderId="15" xfId="0" applyNumberForma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2" fontId="0" fillId="3" borderId="17" xfId="0" applyNumberFormat="1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5" t="s">
        <v>32</v>
      </c>
      <c r="C1" s="36"/>
      <c r="D1" s="37"/>
      <c r="E1" t="s">
        <v>12</v>
      </c>
      <c r="F1" s="5"/>
      <c r="I1" t="s">
        <v>16</v>
      </c>
      <c r="J1" s="4">
        <v>45182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ht="37.5" customHeight="1" x14ac:dyDescent="0.25">
      <c r="A4" s="1" t="s">
        <v>9</v>
      </c>
      <c r="B4" s="25" t="s">
        <v>20</v>
      </c>
      <c r="C4" s="31" t="s">
        <v>26</v>
      </c>
      <c r="D4" s="29" t="s">
        <v>25</v>
      </c>
      <c r="E4" s="26">
        <v>230</v>
      </c>
      <c r="F4" s="28">
        <v>42.2</v>
      </c>
      <c r="G4" s="28">
        <v>308.24</v>
      </c>
      <c r="H4" s="28">
        <v>14.759999999999998</v>
      </c>
      <c r="I4" s="28">
        <v>8.5599999999999987</v>
      </c>
      <c r="J4" s="28">
        <v>43.89</v>
      </c>
    </row>
    <row r="5" spans="1:14" ht="26.25" customHeight="1" x14ac:dyDescent="0.25">
      <c r="A5" s="2"/>
      <c r="B5" s="25" t="s">
        <v>10</v>
      </c>
      <c r="C5" s="28">
        <v>282.11</v>
      </c>
      <c r="D5" s="29" t="s">
        <v>23</v>
      </c>
      <c r="E5" s="26">
        <v>200</v>
      </c>
      <c r="F5" s="28">
        <v>7.06</v>
      </c>
      <c r="G5" s="26">
        <v>39</v>
      </c>
      <c r="H5" s="32"/>
      <c r="I5" s="32"/>
      <c r="J5" s="30">
        <v>9.6999999999999993</v>
      </c>
    </row>
    <row r="6" spans="1:14" ht="50.25" customHeight="1" x14ac:dyDescent="0.25">
      <c r="A6" s="2"/>
      <c r="B6" s="25" t="s">
        <v>13</v>
      </c>
      <c r="C6" s="31" t="s">
        <v>27</v>
      </c>
      <c r="D6" s="29" t="s">
        <v>28</v>
      </c>
      <c r="E6" s="26">
        <v>53</v>
      </c>
      <c r="F6" s="28">
        <v>15.04</v>
      </c>
      <c r="G6" s="26">
        <v>169.88</v>
      </c>
      <c r="H6" s="30">
        <v>3.66</v>
      </c>
      <c r="I6" s="28">
        <v>6.25</v>
      </c>
      <c r="J6" s="28">
        <v>24.85</v>
      </c>
    </row>
    <row r="7" spans="1:14" ht="33" customHeight="1" x14ac:dyDescent="0.25">
      <c r="A7" s="2"/>
      <c r="B7" s="34" t="s">
        <v>18</v>
      </c>
      <c r="C7" s="28">
        <v>490.15</v>
      </c>
      <c r="D7" s="29" t="s">
        <v>24</v>
      </c>
      <c r="E7" s="26">
        <v>18</v>
      </c>
      <c r="F7" s="28">
        <v>6.22</v>
      </c>
      <c r="G7" s="28">
        <v>76.52</v>
      </c>
      <c r="H7" s="28">
        <v>1.53</v>
      </c>
      <c r="I7" s="28">
        <v>2.0299999999999998</v>
      </c>
      <c r="J7" s="28">
        <v>12.55</v>
      </c>
    </row>
    <row r="8" spans="1:14" ht="33" customHeight="1" x14ac:dyDescent="0.25">
      <c r="A8" s="2"/>
      <c r="B8" s="27"/>
      <c r="C8" s="33"/>
      <c r="D8" s="29"/>
      <c r="E8" s="26"/>
      <c r="F8" s="28"/>
      <c r="G8" s="28"/>
      <c r="H8" s="28"/>
      <c r="I8" s="28"/>
      <c r="J8" s="28"/>
    </row>
    <row r="9" spans="1:14" ht="15.75" thickBot="1" x14ac:dyDescent="0.3">
      <c r="A9" s="2"/>
      <c r="B9" s="13"/>
      <c r="C9" s="14"/>
      <c r="D9" s="15"/>
      <c r="E9" s="16"/>
      <c r="F9" s="17">
        <f>SUM(F4:F8)</f>
        <v>70.52000000000001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28"/>
      <c r="D10" s="29"/>
      <c r="E10" s="26"/>
      <c r="F10" s="30"/>
      <c r="G10" s="30"/>
      <c r="H10" s="28"/>
      <c r="I10" s="28"/>
      <c r="J10" s="28"/>
      <c r="N10" s="8"/>
    </row>
    <row r="11" spans="1:14" ht="33.75" customHeight="1" x14ac:dyDescent="0.25">
      <c r="A11" s="2"/>
      <c r="B11" s="24">
        <v>1</v>
      </c>
      <c r="C11" s="28">
        <v>65.62</v>
      </c>
      <c r="D11" s="29" t="s">
        <v>29</v>
      </c>
      <c r="E11" s="26">
        <v>205</v>
      </c>
      <c r="F11" s="30">
        <v>6.7</v>
      </c>
      <c r="G11" s="28">
        <v>85.39</v>
      </c>
      <c r="H11" s="28">
        <v>1.77</v>
      </c>
      <c r="I11" s="28">
        <v>3.16</v>
      </c>
      <c r="J11" s="28">
        <v>12.37</v>
      </c>
      <c r="N11" s="8"/>
    </row>
    <row r="12" spans="1:14" ht="27.75" customHeight="1" x14ac:dyDescent="0.25">
      <c r="A12" s="2"/>
      <c r="B12" s="24">
        <v>2</v>
      </c>
      <c r="C12" s="28">
        <v>80.209999999999994</v>
      </c>
      <c r="D12" s="29" t="s">
        <v>30</v>
      </c>
      <c r="E12" s="26">
        <v>90</v>
      </c>
      <c r="F12" s="28">
        <v>37.590000000000003</v>
      </c>
      <c r="G12" s="28">
        <v>113.65</v>
      </c>
      <c r="H12" s="28">
        <v>8.41</v>
      </c>
      <c r="I12" s="28">
        <v>5.46</v>
      </c>
      <c r="J12" s="28">
        <v>5.01</v>
      </c>
      <c r="N12" s="8"/>
    </row>
    <row r="13" spans="1:14" ht="33.75" customHeight="1" x14ac:dyDescent="0.25">
      <c r="A13" s="2"/>
      <c r="B13" s="23" t="s">
        <v>19</v>
      </c>
      <c r="C13" s="28">
        <v>302.02</v>
      </c>
      <c r="D13" s="29" t="s">
        <v>31</v>
      </c>
      <c r="E13" s="26">
        <v>154</v>
      </c>
      <c r="F13" s="30">
        <v>10.3</v>
      </c>
      <c r="G13" s="28">
        <v>141.94</v>
      </c>
      <c r="H13" s="28">
        <v>4.76</v>
      </c>
      <c r="I13" s="28">
        <v>4.1399999999999997</v>
      </c>
      <c r="J13" s="28">
        <v>21.46</v>
      </c>
      <c r="N13" s="8"/>
    </row>
    <row r="14" spans="1:14" ht="15" customHeight="1" x14ac:dyDescent="0.25">
      <c r="A14" s="2"/>
      <c r="B14" s="23" t="s">
        <v>18</v>
      </c>
      <c r="C14" s="28">
        <v>282.11</v>
      </c>
      <c r="D14" s="29" t="s">
        <v>23</v>
      </c>
      <c r="E14" s="26">
        <v>200</v>
      </c>
      <c r="F14" s="28">
        <v>7.06</v>
      </c>
      <c r="G14" s="26">
        <v>39</v>
      </c>
      <c r="H14" s="32"/>
      <c r="I14" s="32"/>
      <c r="J14" s="30">
        <v>9.6999999999999993</v>
      </c>
      <c r="N14" s="8"/>
    </row>
    <row r="15" spans="1:14" ht="30.75" customHeight="1" x14ac:dyDescent="0.25">
      <c r="A15" s="2"/>
      <c r="B15" s="23" t="s">
        <v>13</v>
      </c>
      <c r="C15" s="28">
        <v>420.05</v>
      </c>
      <c r="D15" s="29" t="s">
        <v>21</v>
      </c>
      <c r="E15" s="26">
        <v>45</v>
      </c>
      <c r="F15" s="30">
        <v>5.5</v>
      </c>
      <c r="G15" s="26">
        <v>117</v>
      </c>
      <c r="H15" s="30">
        <v>3.6</v>
      </c>
      <c r="I15" s="28">
        <v>0.45</v>
      </c>
      <c r="J15" s="28">
        <v>24.75</v>
      </c>
      <c r="N15" s="8"/>
    </row>
    <row r="16" spans="1:14" ht="31.5" customHeight="1" x14ac:dyDescent="0.25">
      <c r="A16" s="2"/>
      <c r="B16" s="23" t="s">
        <v>13</v>
      </c>
      <c r="C16" s="28">
        <v>421.13</v>
      </c>
      <c r="D16" s="29" t="s">
        <v>22</v>
      </c>
      <c r="E16" s="26">
        <v>45</v>
      </c>
      <c r="F16" s="30">
        <v>5.5</v>
      </c>
      <c r="G16" s="26">
        <v>99</v>
      </c>
      <c r="H16" s="30">
        <v>3.6</v>
      </c>
      <c r="I16" s="28">
        <v>0.45</v>
      </c>
      <c r="J16" s="30">
        <v>20.7</v>
      </c>
      <c r="N16" s="8"/>
    </row>
    <row r="17" spans="1:14" ht="15" customHeight="1" x14ac:dyDescent="0.25">
      <c r="A17" s="2"/>
      <c r="B17" s="23" t="s">
        <v>18</v>
      </c>
      <c r="C17" s="28">
        <v>490.15</v>
      </c>
      <c r="D17" s="29" t="s">
        <v>24</v>
      </c>
      <c r="E17" s="26">
        <v>18</v>
      </c>
      <c r="F17" s="28">
        <v>6.22</v>
      </c>
      <c r="G17" s="28">
        <v>76.52</v>
      </c>
      <c r="H17" s="28">
        <v>1.53</v>
      </c>
      <c r="I17" s="28">
        <v>2.0299999999999998</v>
      </c>
      <c r="J17" s="28">
        <v>12.55</v>
      </c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2023-09-13T03:10:18Z</dcterms:modified>
</cp:coreProperties>
</file>